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0920" activeTab="0"/>
  </bookViews>
  <sheets>
    <sheet name="OCT" sheetId="1" r:id="rId1"/>
  </sheets>
  <definedNames>
    <definedName name="_xlnm.Print_Area" localSheetId="0">'OCT'!$A$1:$E$93</definedName>
  </definedNames>
  <calcPr fullCalcOnLoad="1"/>
</workbook>
</file>

<file path=xl/sharedStrings.xml><?xml version="1.0" encoding="utf-8"?>
<sst xmlns="http://schemas.openxmlformats.org/spreadsheetml/2006/main" count="219" uniqueCount="112">
  <si>
    <t>Lp.</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</si>
  <si>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</si>
  <si>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</si>
  <si>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</si>
  <si>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</si>
  <si>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</si>
  <si>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</si>
  <si>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</si>
  <si>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</si>
  <si>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</si>
  <si>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</si>
  <si>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</si>
  <si>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Uzupełnia Wykonawca</t>
  </si>
  <si>
    <t>Ocena punktowa za parametry podlegające ocenie</t>
  </si>
  <si>
    <t>(pieczęć Wykonawcy)</t>
  </si>
  <si>
    <t xml:space="preserve">OCT 3D-urządzenie do spektralnej koherentnej tomografii optycznej </t>
  </si>
  <si>
    <t>OCT 3D - 1 szt.</t>
  </si>
  <si>
    <t>Technologia pracy: spektralne OCT</t>
  </si>
  <si>
    <t xml:space="preserve">Szybkość skanowania: </t>
  </si>
  <si>
    <t>Optyczna rozdzielczość osiowa w tkance: minimum 5 [µm]</t>
  </si>
  <si>
    <t>Optyczna rozdzielczość poprzeczna w tkance: minimum 18 [µm]</t>
  </si>
  <si>
    <t>Całkowita głębokość skanowania: minimum 2,4 [mm]</t>
  </si>
  <si>
    <t xml:space="preserve">Maksymalny obszar skanowania siatkówki: </t>
  </si>
  <si>
    <t>Maksymalny obszar skanowania przedniego odcinka oka: minimum 16 x 16 [mm].</t>
  </si>
  <si>
    <t>Minimalna średnica źrenicy pacjenta: maksymalnie 3 [mm].</t>
  </si>
  <si>
    <t xml:space="preserve">Zakres kompensacji wady wzroku pacjenta (regulacja ogniskowania): </t>
  </si>
  <si>
    <t>Fiksator wewnętrzny o zmiennej wielkości z płynną regulacją położenia.</t>
  </si>
  <si>
    <t xml:space="preserve"> Dostępność analiz siatkówki:</t>
  </si>
  <si>
    <t xml:space="preserve">mapa grubości siatkówki; </t>
  </si>
  <si>
    <t>mapa grubości wewnętrznych i zewnętrznych warstw siatkówki;</t>
  </si>
  <si>
    <t xml:space="preserve"> mapa deformacji nabłonka barwnikowego;</t>
  </si>
  <si>
    <t>mapa grubości nabłonka barwnikowego.</t>
  </si>
  <si>
    <t xml:space="preserve">Dostępność analiz w kierunku jaskry: </t>
  </si>
  <si>
    <t>analiza grubości RNFL wokół tarczy nerwu wzrokowego z regulowaną średnicą i grubością pierścienia pomiarowego;</t>
  </si>
  <si>
    <t>ocena morfologii tarczy nerwu wzrokowego;</t>
  </si>
  <si>
    <t>automatyczna ocena prawdopodobieństwa uszkodzenia tarczy nerwu wzrokowego (DDLS);</t>
  </si>
  <si>
    <t>analiza komórek zwojowych w postaci analizy GCC (warstwy RNFL + GCL + IP) oraz analizy GC (warstwy GCL + IPL);</t>
  </si>
  <si>
    <t>analiza symetrii wszystkich powyższych parametrów dla obu gałek ocznych.</t>
  </si>
  <si>
    <t xml:space="preserve">Analiza przedniego odcinka oka: </t>
  </si>
  <si>
    <t xml:space="preserve">mapa pachymetryczna rogówki z zaznaczeniem najcieńszego miejsca rogówki; </t>
  </si>
  <si>
    <t>pomiar kąta przesączania (automatyczne wyznaczanie parametrów AOD 500/750 i TISA 500/750);</t>
  </si>
  <si>
    <t>pomiary dwóch przeciwległych kątów przesączania na jednym tomogramie;</t>
  </si>
  <si>
    <t>automatyczne wyliczanie korekcji ciśnienia wewnątrzgałkowego na podstawie centralnej grubości rogówki (AIOP).</t>
  </si>
  <si>
    <t>Możliwość chronologicznego porównania wyników od 2 do 6 badań.</t>
  </si>
  <si>
    <t>Oprogramowanie obsługujące urządzenie w języku polskim.</t>
  </si>
  <si>
    <t>Oprogramowanie sterujące tomografem musi umożliwiać odtwarzanie komunikatów głosowych dla pacjenta – komunikaty w języku polskim z możliwością ich wyłączenia.</t>
  </si>
  <si>
    <t>Bezpłatna aktualizacja oprogramowania w okresie gwarancyjnym i pogwarancyjnym.</t>
  </si>
  <si>
    <t>Moduł angiografii SOCT umożliwiający wizualizację przepływu w naczyniach w splocie powierzchniowym i głębokim, wykrywanie przepływu w strefie awaskularnej oraz prezentację przepływu w naczyniach naczyniówki.</t>
  </si>
  <si>
    <t>Taborety z regulacją wysokości – na stopkach dla pacjenta, na kółkach dla operatora</t>
  </si>
  <si>
    <t>Możliwość wykonania badania w trzech trybach: automatycznym, półautomatycznym (tzn. automatyczne pozycjonowanie głowicy i ręczne rozpoczęcie skanowania)  i ręcznym.</t>
  </si>
  <si>
    <t>Wraz z dostawą tomografu musi być dostarczony stolik z elektryczną regulacją wysokości blatu, komputer sterujący tomografem oraz drukarka laserowa, kolorowa.</t>
  </si>
  <si>
    <t>Warunki gwarancji i serwisu</t>
  </si>
  <si>
    <t>1.</t>
  </si>
  <si>
    <t>Gwarancja na całość min.24 miesiące</t>
  </si>
  <si>
    <t>Tak</t>
  </si>
  <si>
    <t>2.</t>
  </si>
  <si>
    <t>Możliwość odpłatnego pzedłużenia grarancji do max. 60 miesięcy (łacznie) w okresie trwania umowy</t>
  </si>
  <si>
    <t xml:space="preserve">Koszt za każde dodaktowe 12 miesięcy / koszt łączny przedłużenia o 36 miesięcy </t>
  </si>
  <si>
    <t>Tak, podać</t>
  </si>
  <si>
    <t>4.</t>
  </si>
  <si>
    <t xml:space="preserve">Instalacja przez autoryzowany serwis producenta (autoryzowany serwis gwarancyjny i pogwarancyjny). </t>
  </si>
  <si>
    <t>5.</t>
  </si>
  <si>
    <t xml:space="preserve">Czas reakcji na zgłoszenie awarii w okresie gwarancji max. 48 godzin (dotyczy dni roboczych) </t>
  </si>
  <si>
    <t>6.</t>
  </si>
  <si>
    <t xml:space="preserve">Czas naprawy aparatu bez konieczności wymiany części lub podzespołów max.72 godziny (dotyczy dni roboczych) </t>
  </si>
  <si>
    <t>7.</t>
  </si>
  <si>
    <t>Możliwość zgłaszania awarii telefon,fax,email</t>
  </si>
  <si>
    <t>Podać dane teleadresowe</t>
  </si>
  <si>
    <t>8.</t>
  </si>
  <si>
    <t>Autoryzacja producenta na serwis i sprzedaż zaoferowanego urządzenia na terenie Polski</t>
  </si>
  <si>
    <t>9.</t>
  </si>
  <si>
    <t>Instrukcja obsługi w języku polskim-wersja papierowa i elektroniczna (dostarczyć wraz z urządzeniem)</t>
  </si>
  <si>
    <t>10.</t>
  </si>
  <si>
    <t>Paszport techniczny (dostarczyć wraz z urządzeniem)</t>
  </si>
  <si>
    <t>11.</t>
  </si>
  <si>
    <t>Liczba bezpłatnych przeglądów serwisowych wraz z częściami eksploatacyjnymi w okresie gwarancji. Pilnowanie terminów +/-1 tydzień po stronie Wykonawcy</t>
  </si>
  <si>
    <t>12.</t>
  </si>
  <si>
    <t>Bezpłatny przegląd na 14 dni przed upływem okresu gwarancji</t>
  </si>
  <si>
    <t>13.</t>
  </si>
  <si>
    <t>Szkolenie wstępne dla personelu medycznego w zakresie eksploatacji i obsługi urządzenia w miejscu instalacji do 5 dni roboczych od montażu</t>
  </si>
  <si>
    <t>14.</t>
  </si>
  <si>
    <t>Szkolenie dodatkowe personelu medycznego w zakresie eksploatacji i obsługi urządzenia w miejscu instalacji na wezwanie Zamawiającego</t>
  </si>
  <si>
    <t xml:space="preserve">Tak, min 2 </t>
  </si>
  <si>
    <t>15.</t>
  </si>
  <si>
    <t xml:space="preserve">         Serwis  pogwarancyjny</t>
  </si>
  <si>
    <t>Gwarancja dostępności serwisu po upływie okresu gwarancji</t>
  </si>
  <si>
    <t>Tak- nie mniej niż 10 lat od dnia przekazania urządzenia do eksploatacji</t>
  </si>
  <si>
    <t>Gwarancja sprzedaży części zamiennych po upływie okresu gwarancyjnego</t>
  </si>
  <si>
    <t>Koszt rocznego kontraktu pogwarancyjnego obejmującego tylko przeglądy i konserwacje</t>
  </si>
  <si>
    <t>Koszt jednej roboczogodziny serwisu</t>
  </si>
  <si>
    <t>Okres gwarancji na usługę naprawy i wymieniony podzespół</t>
  </si>
  <si>
    <t>Liczna niezbędnych przeglądów konserwacyjnych w ciągu roku</t>
  </si>
  <si>
    <t>Tak, podać wg instrukcji oferowanych urządzeń</t>
  </si>
  <si>
    <t>Autoryzowany serwis gwarancyjny i pogwarancyjny na terenie Polski</t>
  </si>
  <si>
    <t>Dostarczenie dokumentów wymaganych zgodnie z przepisami dla przedmiotu zamówienia wg ustawy o wyrobach medycznych</t>
  </si>
  <si>
    <t>Tak, podać sposób przekazania</t>
  </si>
  <si>
    <t xml:space="preserve">Tak, podać </t>
  </si>
  <si>
    <t>Tabela parametrów granicznych i oceny jakościowej
Opis przedmiotu zamówienia</t>
  </si>
  <si>
    <t>Parametr graniczny/ warunek wymagany</t>
  </si>
  <si>
    <r>
      <t xml:space="preserve">Parametry techniczne  oferowane przez Wykonawcę </t>
    </r>
    <r>
      <rPr>
        <u val="single"/>
        <sz val="11"/>
        <color indexed="10"/>
        <rFont val="Arial"/>
        <family val="2"/>
      </rPr>
      <t>(podać zakres lub opisać*)</t>
    </r>
  </si>
  <si>
    <t>poniżej 90 000 [Askan/sek.] – 0 pkt.,  
w zakresie 90 000 – 105 000 [Askan/sek.] – 5 pkt.,
powyżej 105 000 [Askan/sek.] – 10 pkt.</t>
  </si>
  <si>
    <t>poniżej  10 x 10 [mm] – 0 pkt., 
w zakresie 10 x 10 – 12 x 9 [mm] – 5 pkt., 
powyżej  12 x 9 [mm] – 10 pkt.</t>
  </si>
  <si>
    <t>od -15D do + 15D – 0 pkt., 
od -20D do + 20D – 5 pkt., 
powyżej zakresu od -20D do + 20D – 10 pkt.</t>
  </si>
  <si>
    <t>Brak modułu Biometrii OCT – 0 pkt.,
Moduł Biometrii OCT – 5 pkt.</t>
  </si>
  <si>
    <t>48h - 0 pkt.,                
&lt;48h, &gt;24h - 5 pkt.,            
&lt;24h - 10 pkt.</t>
  </si>
  <si>
    <t>2 szkolenia - 0 pkt., 
&gt;2 szkoleń - 5 pkt.</t>
  </si>
  <si>
    <t>Tak, podać lokalizację, dane teleadresowe i czego dotyczy</t>
  </si>
  <si>
    <t>Szkolenie dodatkowe personelu technicznego w zakresie eksploatacji, obsługi i serwisu urządzenia na wezwanie Zamawiającego</t>
  </si>
  <si>
    <t>Rok produkcji 2019 (fabrycznie nowy)</t>
  </si>
  <si>
    <t>Moduł Biometrii OCT umożliwiający pomiar długości gałki ocznej, głębokości przedniej komory, grubości rogówki i grubości soczewki</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</si>
  <si>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t>
  </si>
  <si>
    <t>Zał. Nr 3 do SIWZ</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</si>
</sst>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9">
    <font>
      <sz val="11"/>
      <color theme="1"/>
      <name val="Czcionka tekstu podstawowego"/>
      <family val="2"/>
    </font>
    <font>
      <sz val="11"/>
      <color indexed="8"/>
      <name val="Czcionka tekstu podstawowego"/>
      <family val="2"/>
    </font>
    <font>
      <b/>
      <sz val="12"/>
      <name val="Arial"/>
      <family val="2"/>
    </font>
    <font>
      <sz val="12"/>
      <name val="Arial"/>
      <family val="2"/>
    </font>
    <font>
      <sz val="11"/>
      <name val="Arial"/>
      <family val="2"/>
    </font>
    <font>
      <u val="single"/>
      <sz val="11"/>
      <color indexed="10"/>
      <name val="Arial"/>
      <family val="2"/>
    </font>
    <fon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sz val="11"/>
      <color indexed="8"/>
      <name val="Calibri"/>
      <family val="2"/>
    </font>
    <font>
      <b/>
      <sz val="16"/>
      <color indexed="8"/>
      <name val="Calibri"/>
      <family val="2"/>
    </font>
    <font>
      <sz val="12"/>
      <color indexed="8"/>
      <name val="Calibri"/>
      <family val="2"/>
    </font>
    <font>
      <b/>
      <sz val="12"/>
      <color indexed="10"/>
      <name val="Calibri"/>
      <family val="2"/>
    </font>
    <font>
      <b/>
      <sz val="11"/>
      <color indexed="8"/>
      <name val="Arial"/>
      <family val="2"/>
    </font>
    <font>
      <sz val="12"/>
      <color indexed="8"/>
      <name val="Arial"/>
      <family val="2"/>
    </font>
    <font>
      <sz val="11"/>
      <color indexed="8"/>
      <name val="Arial"/>
      <family val="2"/>
    </font>
    <font>
      <b/>
      <sz val="10"/>
      <color indexed="8"/>
      <name val="Times New Roman"/>
      <family val="1"/>
    </font>
    <font>
      <sz val="11"/>
      <color indexed="8"/>
      <name val="Times New Roman"/>
      <family val="1"/>
    </font>
    <font>
      <sz val="10"/>
      <color indexed="8"/>
      <name val="Times New Roman"/>
      <family val="1"/>
    </font>
    <font>
      <b/>
      <sz val="14"/>
      <color indexed="8"/>
      <name val="Calibri"/>
      <family val="2"/>
    </font>
    <font>
      <b/>
      <sz val="12"/>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1"/>
      <color theme="1"/>
      <name val="Calibri"/>
      <family val="2"/>
    </font>
    <font>
      <b/>
      <sz val="16"/>
      <color theme="1"/>
      <name val="Calibri"/>
      <family val="2"/>
    </font>
    <font>
      <sz val="12"/>
      <color theme="1"/>
      <name val="Calibri"/>
      <family val="2"/>
    </font>
    <font>
      <b/>
      <sz val="12"/>
      <color rgb="FFFF0000"/>
      <name val="Calibri"/>
      <family val="2"/>
    </font>
    <font>
      <b/>
      <sz val="11"/>
      <color rgb="FF000000"/>
      <name val="Arial"/>
      <family val="2"/>
    </font>
    <font>
      <sz val="12"/>
      <color theme="1"/>
      <name val="Arial"/>
      <family val="2"/>
    </font>
    <font>
      <sz val="11"/>
      <color theme="1"/>
      <name val="Arial"/>
      <family val="2"/>
    </font>
    <font>
      <b/>
      <sz val="10"/>
      <color theme="1"/>
      <name val="Times New Roman"/>
      <family val="1"/>
    </font>
    <font>
      <sz val="11"/>
      <color theme="1"/>
      <name val="Times New Roman"/>
      <family val="1"/>
    </font>
    <font>
      <sz val="10"/>
      <color theme="1"/>
      <name val="Times New Roman"/>
      <family val="1"/>
    </font>
    <font>
      <sz val="11"/>
      <color rgb="FF000000"/>
      <name val="Arial"/>
      <family val="2"/>
    </font>
    <font>
      <b/>
      <sz val="14"/>
      <color theme="1"/>
      <name val="Calibri"/>
      <family val="2"/>
    </font>
    <font>
      <sz val="12"/>
      <color rgb="FF000000"/>
      <name val="Arial"/>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medium"/>
      <top style="medium"/>
      <bottom style="medium"/>
    </border>
    <border>
      <left style="medium"/>
      <right style="thin"/>
      <top style="medium"/>
      <bottom style="medium"/>
    </border>
    <border>
      <left/>
      <right style="medium"/>
      <top style="medium"/>
      <bottom style="medium"/>
    </border>
    <border>
      <left style="medium"/>
      <right style="medium"/>
      <top style="medium"/>
      <bottom style="medium"/>
    </border>
    <border>
      <left/>
      <right/>
      <top/>
      <bottom style="medium"/>
    </border>
    <border>
      <left style="thin">
        <color rgb="FF000000"/>
      </left>
      <right style="thin">
        <color rgb="FF000000"/>
      </right>
      <top style="thin">
        <color rgb="FF000000"/>
      </top>
      <bottom>
        <color indexed="63"/>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top/>
      <bottom style="medium"/>
    </border>
    <border>
      <left/>
      <right style="medium"/>
      <top/>
      <bottom/>
    </border>
    <border>
      <left/>
      <right style="medium"/>
      <top style="medium">
        <color rgb="FF000000"/>
      </top>
      <bottom style="medium"/>
    </border>
    <border>
      <left/>
      <right style="medium"/>
      <top/>
      <bottom style="medium">
        <color rgb="FF000000"/>
      </bottom>
    </border>
    <border>
      <left style="medium"/>
      <right style="medium"/>
      <top style="medium"/>
      <bottom/>
    </border>
    <border>
      <left/>
      <right style="medium">
        <color rgb="FF000000"/>
      </right>
      <top/>
      <bottom/>
    </border>
    <border>
      <left style="medium"/>
      <right>
        <color indexed="63"/>
      </right>
      <top style="medium"/>
      <bottom style="mediu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medium"/>
      <right style="medium"/>
      <top/>
      <bottom style="medium"/>
    </border>
    <border>
      <left style="medium"/>
      <right/>
      <top/>
      <bottom/>
    </border>
    <border>
      <left style="medium">
        <color rgb="FF000000"/>
      </left>
      <right/>
      <top style="medium">
        <color rgb="FF000000"/>
      </top>
      <bottom style="medium">
        <color rgb="FF000000"/>
      </bottom>
    </border>
    <border>
      <left style="medium"/>
      <right/>
      <top/>
      <bottom style="medium"/>
    </border>
    <border>
      <left style="medium"/>
      <right/>
      <top/>
      <bottom style="medium">
        <color rgb="FF000000"/>
      </bottom>
    </border>
    <border>
      <left style="medium">
        <color rgb="FF000000"/>
      </left>
      <right/>
      <top>
        <color indexed="6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protection/>
    </xf>
    <xf numFmtId="0" fontId="0" fillId="0" borderId="0">
      <alignment/>
      <protection/>
    </xf>
    <xf numFmtId="0" fontId="48" fillId="27" borderId="1" applyNumberFormat="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66">
    <xf numFmtId="0" fontId="0" fillId="0" borderId="0" xfId="0" applyAlignment="1">
      <alignment/>
    </xf>
    <xf numFmtId="0" fontId="47" fillId="0" borderId="0" xfId="51">
      <alignment/>
      <protection/>
    </xf>
    <xf numFmtId="0" fontId="47" fillId="0" borderId="0" xfId="51" applyAlignment="1">
      <alignment horizontal="center" vertical="center"/>
      <protection/>
    </xf>
    <xf numFmtId="0" fontId="3" fillId="33" borderId="10" xfId="51" applyFont="1" applyFill="1" applyBorder="1" applyAlignment="1">
      <alignment vertical="center" wrapText="1"/>
      <protection/>
    </xf>
    <xf numFmtId="0" fontId="3" fillId="33" borderId="10" xfId="51" applyFont="1" applyFill="1" applyBorder="1" applyAlignment="1">
      <alignment horizontal="center" vertical="center" wrapText="1"/>
      <protection/>
    </xf>
    <xf numFmtId="0" fontId="47" fillId="0" borderId="0" xfId="51" applyAlignment="1">
      <alignment horizontal="center" vertical="top"/>
      <protection/>
    </xf>
    <xf numFmtId="0" fontId="2" fillId="0" borderId="11" xfId="0" applyNumberFormat="1" applyFont="1" applyFill="1" applyBorder="1" applyAlignment="1" applyProtection="1">
      <alignment horizontal="center" vertical="center" wrapText="1"/>
      <protection/>
    </xf>
    <xf numFmtId="0" fontId="54" fillId="0" borderId="12" xfId="0" applyFont="1" applyBorder="1" applyAlignment="1">
      <alignment horizontal="center" vertical="center"/>
    </xf>
    <xf numFmtId="0" fontId="55" fillId="0" borderId="0" xfId="51" applyFont="1">
      <alignment/>
      <protection/>
    </xf>
    <xf numFmtId="0" fontId="56" fillId="0" borderId="0" xfId="51" applyFont="1" applyAlignment="1">
      <alignment/>
      <protection/>
    </xf>
    <xf numFmtId="0" fontId="57" fillId="0" borderId="0" xfId="51" applyFont="1">
      <alignment/>
      <protection/>
    </xf>
    <xf numFmtId="0" fontId="58" fillId="0" borderId="0" xfId="51" applyFont="1">
      <alignment/>
      <protection/>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4" fillId="0" borderId="0" xfId="0" applyFont="1" applyBorder="1" applyAlignment="1">
      <alignment horizontal="center" vertical="center"/>
    </xf>
    <xf numFmtId="0" fontId="2" fillId="0" borderId="0" xfId="0" applyNumberFormat="1" applyFont="1" applyFill="1" applyBorder="1" applyAlignment="1" applyProtection="1">
      <alignment horizontal="center" vertical="center" wrapText="1"/>
      <protection/>
    </xf>
    <xf numFmtId="0" fontId="59" fillId="34" borderId="0" xfId="0" applyFont="1" applyFill="1" applyBorder="1" applyAlignment="1">
      <alignment horizontal="center" vertical="center" wrapText="1"/>
    </xf>
    <xf numFmtId="0" fontId="56" fillId="0" borderId="15" xfId="51" applyFont="1" applyBorder="1" applyAlignment="1">
      <alignment vertical="top"/>
      <protection/>
    </xf>
    <xf numFmtId="0" fontId="3" fillId="33" borderId="16" xfId="51" applyFont="1" applyFill="1" applyBorder="1" applyAlignment="1">
      <alignment vertical="center" wrapText="1"/>
      <protection/>
    </xf>
    <xf numFmtId="0" fontId="3" fillId="33" borderId="16" xfId="51" applyFont="1" applyFill="1" applyBorder="1" applyAlignment="1">
      <alignment horizontal="center" vertical="center" wrapText="1"/>
      <protection/>
    </xf>
    <xf numFmtId="0" fontId="60" fillId="0" borderId="17" xfId="51" applyFont="1" applyBorder="1" applyAlignment="1">
      <alignment horizontal="center" vertical="center"/>
      <protection/>
    </xf>
    <xf numFmtId="0" fontId="4" fillId="0" borderId="18" xfId="52" applyFont="1" applyBorder="1" applyAlignment="1">
      <alignment horizontal="center" vertical="center"/>
      <protection/>
    </xf>
    <xf numFmtId="0" fontId="61" fillId="34" borderId="13" xfId="52" applyFont="1" applyFill="1" applyBorder="1" applyAlignment="1">
      <alignment horizontal="center" vertical="center" wrapText="1"/>
      <protection/>
    </xf>
    <xf numFmtId="0" fontId="61" fillId="34" borderId="14" xfId="52" applyFont="1" applyFill="1" applyBorder="1" applyAlignment="1">
      <alignment horizontal="center" vertical="center" wrapText="1"/>
      <protection/>
    </xf>
    <xf numFmtId="0" fontId="61" fillId="34" borderId="19" xfId="52" applyFont="1" applyFill="1" applyBorder="1" applyAlignment="1">
      <alignment horizontal="center" vertical="center" wrapText="1"/>
      <protection/>
    </xf>
    <xf numFmtId="0" fontId="61" fillId="34" borderId="20" xfId="52" applyFont="1" applyFill="1" applyBorder="1" applyAlignment="1">
      <alignment horizontal="center" vertical="center" wrapText="1"/>
      <protection/>
    </xf>
    <xf numFmtId="0" fontId="61" fillId="34" borderId="21" xfId="52" applyFont="1" applyFill="1" applyBorder="1" applyAlignment="1">
      <alignment horizontal="center" vertical="center" wrapText="1"/>
      <protection/>
    </xf>
    <xf numFmtId="0" fontId="61" fillId="34" borderId="22" xfId="52" applyFont="1" applyFill="1" applyBorder="1" applyAlignment="1">
      <alignment horizontal="center" vertical="center" wrapText="1"/>
      <protection/>
    </xf>
    <xf numFmtId="0" fontId="61" fillId="34" borderId="23" xfId="52" applyFont="1" applyFill="1" applyBorder="1" applyAlignment="1">
      <alignment horizontal="center" vertical="center" wrapText="1"/>
      <protection/>
    </xf>
    <xf numFmtId="0" fontId="61" fillId="34" borderId="24" xfId="52" applyFont="1" applyFill="1" applyBorder="1" applyAlignment="1">
      <alignment horizontal="center" vertical="center" wrapText="1"/>
      <protection/>
    </xf>
    <xf numFmtId="0" fontId="0" fillId="0" borderId="14" xfId="52" applyFont="1" applyBorder="1" applyAlignment="1">
      <alignment horizontal="center" vertical="center"/>
      <protection/>
    </xf>
    <xf numFmtId="0" fontId="62" fillId="0" borderId="0" xfId="52" applyFont="1" applyAlignment="1">
      <alignment horizontal="left" vertical="center"/>
      <protection/>
    </xf>
    <xf numFmtId="0" fontId="63" fillId="0" borderId="0" xfId="52" applyFont="1">
      <alignment/>
      <protection/>
    </xf>
    <xf numFmtId="0" fontId="64" fillId="0" borderId="0" xfId="52" applyFont="1" applyAlignment="1">
      <alignment vertical="center"/>
      <protection/>
    </xf>
    <xf numFmtId="0" fontId="64" fillId="0" borderId="0" xfId="52" applyFont="1" applyAlignment="1">
      <alignment horizontal="center" vertical="center"/>
      <protection/>
    </xf>
    <xf numFmtId="0" fontId="63" fillId="0" borderId="0" xfId="52" applyFont="1" applyAlignment="1">
      <alignment horizontal="center"/>
      <protection/>
    </xf>
    <xf numFmtId="0" fontId="64" fillId="0" borderId="0" xfId="52" applyFont="1" applyAlignment="1">
      <alignment vertical="center" wrapText="1"/>
      <protection/>
    </xf>
    <xf numFmtId="0" fontId="65" fillId="34" borderId="14" xfId="0" applyFont="1" applyFill="1" applyBorder="1" applyAlignment="1">
      <alignment vertical="center" wrapText="1"/>
    </xf>
    <xf numFmtId="0" fontId="65" fillId="34" borderId="14"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65" fillId="34" borderId="14" xfId="0" applyFont="1" applyFill="1" applyBorder="1" applyAlignment="1">
      <alignment horizontal="left" vertical="center" wrapText="1"/>
    </xf>
    <xf numFmtId="0" fontId="66" fillId="0" borderId="15" xfId="51" applyFont="1" applyBorder="1" applyAlignment="1">
      <alignment vertical="top"/>
      <protection/>
    </xf>
    <xf numFmtId="0" fontId="0" fillId="0" borderId="25" xfId="52" applyBorder="1" applyAlignment="1">
      <alignment horizontal="center" vertical="center"/>
      <protection/>
    </xf>
    <xf numFmtId="0" fontId="60" fillId="0" borderId="17" xfId="51" applyFont="1" applyBorder="1" applyAlignment="1">
      <alignment horizontal="center" vertical="center" wrapText="1"/>
      <protection/>
    </xf>
    <xf numFmtId="0" fontId="60" fillId="0" borderId="17" xfId="0" applyFont="1" applyBorder="1" applyAlignment="1">
      <alignment horizontal="center" vertical="center" wrapText="1"/>
    </xf>
    <xf numFmtId="0" fontId="3" fillId="33" borderId="26" xfId="51" applyFont="1" applyFill="1" applyBorder="1" applyAlignment="1">
      <alignment horizontal="center" vertical="center" wrapText="1"/>
      <protection/>
    </xf>
    <xf numFmtId="0" fontId="3" fillId="33" borderId="17" xfId="51" applyFont="1" applyFill="1" applyBorder="1" applyAlignment="1">
      <alignment vertical="center" wrapText="1"/>
      <protection/>
    </xf>
    <xf numFmtId="0" fontId="3" fillId="33" borderId="27" xfId="51" applyFont="1" applyFill="1" applyBorder="1" applyAlignment="1">
      <alignment horizontal="center" vertical="center" wrapText="1"/>
      <protection/>
    </xf>
    <xf numFmtId="0" fontId="60" fillId="0" borderId="17" xfId="0" applyFont="1" applyBorder="1" applyAlignment="1">
      <alignment vertical="center" wrapText="1"/>
    </xf>
    <xf numFmtId="0" fontId="60" fillId="0" borderId="17" xfId="51" applyFont="1" applyBorder="1" applyAlignment="1">
      <alignment vertical="center"/>
      <protection/>
    </xf>
    <xf numFmtId="0" fontId="60" fillId="0" borderId="17" xfId="0" applyFont="1" applyBorder="1" applyAlignment="1">
      <alignment horizontal="justify" vertical="center" wrapText="1"/>
    </xf>
    <xf numFmtId="0" fontId="67" fillId="0" borderId="17" xfId="0" applyFont="1" applyBorder="1" applyAlignment="1">
      <alignment horizontal="justify" vertical="center" wrapText="1"/>
    </xf>
    <xf numFmtId="0" fontId="61" fillId="34" borderId="14" xfId="52" applyFont="1" applyFill="1" applyBorder="1" applyAlignment="1">
      <alignment horizontal="left" vertical="center" wrapText="1"/>
      <protection/>
    </xf>
    <xf numFmtId="0" fontId="61" fillId="34" borderId="28" xfId="52" applyFont="1" applyFill="1" applyBorder="1" applyAlignment="1">
      <alignment horizontal="left" vertical="center" wrapText="1"/>
      <protection/>
    </xf>
    <xf numFmtId="0" fontId="61" fillId="34" borderId="29" xfId="52" applyFont="1" applyFill="1" applyBorder="1" applyAlignment="1">
      <alignment horizontal="left" vertical="center" wrapText="1"/>
      <protection/>
    </xf>
    <xf numFmtId="0" fontId="0" fillId="0" borderId="30" xfId="52" applyFont="1" applyBorder="1" applyAlignment="1">
      <alignment horizontal="left" vertical="center" wrapText="1"/>
      <protection/>
    </xf>
    <xf numFmtId="0" fontId="61" fillId="34" borderId="31" xfId="52" applyFont="1" applyFill="1" applyBorder="1" applyAlignment="1">
      <alignment horizontal="left" vertical="center" wrapText="1"/>
      <protection/>
    </xf>
    <xf numFmtId="0" fontId="61" fillId="34" borderId="32" xfId="52" applyFont="1" applyFill="1" applyBorder="1" applyAlignment="1">
      <alignment horizontal="left" vertical="center" wrapText="1"/>
      <protection/>
    </xf>
    <xf numFmtId="0" fontId="47" fillId="0" borderId="0" xfId="51" applyAlignment="1">
      <alignment horizontal="right"/>
      <protection/>
    </xf>
    <xf numFmtId="0" fontId="54" fillId="0" borderId="33" xfId="52" applyFont="1" applyBorder="1" applyAlignment="1">
      <alignment horizontal="center" vertical="center" wrapText="1"/>
      <protection/>
    </xf>
    <xf numFmtId="0" fontId="54" fillId="0" borderId="0" xfId="52" applyFont="1" applyBorder="1" applyAlignment="1">
      <alignment horizontal="center" vertical="center" wrapText="1"/>
      <protection/>
    </xf>
    <xf numFmtId="0" fontId="68" fillId="0" borderId="0" xfId="52" applyFont="1" applyAlignment="1">
      <alignment horizontal="left" vertical="center"/>
      <protection/>
    </xf>
    <xf numFmtId="0" fontId="6" fillId="0" borderId="0" xfId="52" applyNumberFormat="1" applyFont="1" applyAlignment="1">
      <alignment horizontal="left" vertical="center" wrapText="1"/>
      <protection/>
    </xf>
    <xf numFmtId="0" fontId="2" fillId="34" borderId="0" xfId="0" applyFont="1" applyFill="1" applyBorder="1" applyAlignment="1">
      <alignment horizontal="center" vertical="center" wrapText="1"/>
    </xf>
    <xf numFmtId="0" fontId="66" fillId="0" borderId="0" xfId="51" applyFont="1" applyAlignment="1">
      <alignment horizontal="center" wrapText="1"/>
      <protection/>
    </xf>
    <xf numFmtId="0" fontId="66" fillId="0" borderId="0" xfId="51" applyFont="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4"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89"/>
  <sheetViews>
    <sheetView tabSelected="1" view="pageBreakPreview" zoomScale="77" zoomScaleNormal="85" zoomScaleSheetLayoutView="77" zoomScalePageLayoutView="0" workbookViewId="0" topLeftCell="A1">
      <selection activeCell="A1" sqref="A1"/>
    </sheetView>
  </sheetViews>
  <sheetFormatPr defaultColWidth="8.796875" defaultRowHeight="14.25"/>
  <cols>
    <col min="1" max="1" width="5.3984375" style="5" customWidth="1"/>
    <col min="2" max="2" width="38.59765625" style="1" customWidth="1"/>
    <col min="3" max="3" width="21.19921875" style="2" customWidth="1"/>
    <col min="4" max="4" width="24.3984375" style="1" customWidth="1"/>
    <col min="5" max="5" width="41.19921875" style="1" customWidth="1"/>
    <col min="6" max="16384" width="9" style="1" customWidth="1"/>
  </cols>
  <sheetData>
    <row r="2" ht="12.75">
      <c r="E2" s="58" t="s">
        <v>111</v>
      </c>
    </row>
    <row r="3" ht="15">
      <c r="E3" s="8"/>
    </row>
    <row r="4" spans="2:5" ht="15.75">
      <c r="B4" s="8" t="s">
        <v>14</v>
      </c>
      <c r="E4" s="10"/>
    </row>
    <row r="6" spans="2:5" ht="36.75" customHeight="1">
      <c r="B6" s="64" t="s">
        <v>97</v>
      </c>
      <c r="C6" s="65"/>
      <c r="D6" s="65"/>
      <c r="E6" s="11"/>
    </row>
    <row r="7" ht="22.5" customHeight="1">
      <c r="B7" s="9"/>
    </row>
    <row r="9" spans="1:3" ht="23.25" customHeight="1" thickBot="1">
      <c r="A9" s="41" t="s">
        <v>15</v>
      </c>
      <c r="B9" s="17"/>
      <c r="C9" s="17"/>
    </row>
    <row r="10" spans="1:5" ht="60" thickBot="1">
      <c r="A10" s="7" t="s">
        <v>0</v>
      </c>
      <c r="B10" s="6" t="s">
        <v>4</v>
      </c>
      <c r="C10" s="12" t="s">
        <v>98</v>
      </c>
      <c r="D10" s="12" t="s">
        <v>99</v>
      </c>
      <c r="E10" s="13" t="s">
        <v>13</v>
      </c>
    </row>
    <row r="11" spans="1:5" ht="15.75">
      <c r="A11" s="14"/>
      <c r="B11" s="15" t="s">
        <v>16</v>
      </c>
      <c r="C11" s="16"/>
      <c r="D11" s="16"/>
      <c r="E11" s="16"/>
    </row>
    <row r="12" spans="1:5" ht="32.25" customHeight="1">
      <c r="A12" s="4">
        <v>1</v>
      </c>
      <c r="B12" s="3" t="s">
        <v>3</v>
      </c>
      <c r="C12" s="4" t="s">
        <v>6</v>
      </c>
      <c r="D12" s="3"/>
      <c r="E12" s="4" t="s">
        <v>5</v>
      </c>
    </row>
    <row r="13" spans="1:5" ht="32.25" customHeight="1">
      <c r="A13" s="4">
        <f>A12+1</f>
        <v>2</v>
      </c>
      <c r="B13" s="3" t="s">
        <v>2</v>
      </c>
      <c r="C13" s="4" t="s">
        <v>6</v>
      </c>
      <c r="D13" s="3"/>
      <c r="E13" s="4" t="s">
        <v>5</v>
      </c>
    </row>
    <row r="14" spans="1:5" ht="32.25" customHeight="1">
      <c r="A14" s="4">
        <f>A13+1</f>
        <v>3</v>
      </c>
      <c r="B14" s="18" t="s">
        <v>1</v>
      </c>
      <c r="C14" s="4" t="s">
        <v>6</v>
      </c>
      <c r="D14" s="3"/>
      <c r="E14" s="4" t="s">
        <v>5</v>
      </c>
    </row>
    <row r="15" spans="1:5" ht="32.25" customHeight="1">
      <c r="A15" s="47">
        <f>A14+1</f>
        <v>4</v>
      </c>
      <c r="B15" s="46" t="s">
        <v>108</v>
      </c>
      <c r="C15" s="45" t="s">
        <v>6</v>
      </c>
      <c r="D15" s="18"/>
      <c r="E15" s="19" t="s">
        <v>5</v>
      </c>
    </row>
    <row r="16" spans="1:5" ht="32.25" customHeight="1">
      <c r="A16" s="20">
        <v>5</v>
      </c>
      <c r="B16" s="48" t="s">
        <v>17</v>
      </c>
      <c r="C16" s="20" t="s">
        <v>54</v>
      </c>
      <c r="D16" s="49"/>
      <c r="E16" s="19" t="s">
        <v>5</v>
      </c>
    </row>
    <row r="17" spans="1:5" ht="110.25" customHeight="1">
      <c r="A17" s="20">
        <v>6</v>
      </c>
      <c r="B17" s="48" t="s">
        <v>18</v>
      </c>
      <c r="C17" s="20" t="s">
        <v>58</v>
      </c>
      <c r="D17" s="49"/>
      <c r="E17" s="44" t="s">
        <v>100</v>
      </c>
    </row>
    <row r="18" spans="1:5" ht="56.25" customHeight="1">
      <c r="A18" s="20">
        <v>7</v>
      </c>
      <c r="B18" s="48" t="s">
        <v>19</v>
      </c>
      <c r="C18" s="20" t="s">
        <v>54</v>
      </c>
      <c r="D18" s="49"/>
      <c r="E18" s="19" t="s">
        <v>5</v>
      </c>
    </row>
    <row r="19" spans="1:5" ht="56.25" customHeight="1">
      <c r="A19" s="20">
        <v>8</v>
      </c>
      <c r="B19" s="48" t="s">
        <v>20</v>
      </c>
      <c r="C19" s="20" t="s">
        <v>58</v>
      </c>
      <c r="D19" s="49"/>
      <c r="E19" s="19" t="s">
        <v>5</v>
      </c>
    </row>
    <row r="20" spans="1:5" ht="56.25" customHeight="1">
      <c r="A20" s="20">
        <v>9</v>
      </c>
      <c r="B20" s="50" t="s">
        <v>21</v>
      </c>
      <c r="C20" s="20" t="s">
        <v>58</v>
      </c>
      <c r="D20" s="49"/>
      <c r="E20" s="19" t="s">
        <v>5</v>
      </c>
    </row>
    <row r="21" spans="1:5" ht="73.5" customHeight="1">
      <c r="A21" s="20">
        <v>10</v>
      </c>
      <c r="B21" s="50" t="s">
        <v>22</v>
      </c>
      <c r="C21" s="20" t="s">
        <v>58</v>
      </c>
      <c r="D21" s="49"/>
      <c r="E21" s="43" t="s">
        <v>101</v>
      </c>
    </row>
    <row r="22" spans="1:5" ht="40.5" customHeight="1">
      <c r="A22" s="20">
        <v>11</v>
      </c>
      <c r="B22" s="50" t="s">
        <v>23</v>
      </c>
      <c r="C22" s="20" t="s">
        <v>58</v>
      </c>
      <c r="D22" s="49"/>
      <c r="E22" s="19" t="s">
        <v>5</v>
      </c>
    </row>
    <row r="23" spans="1:5" ht="40.5" customHeight="1">
      <c r="A23" s="20">
        <v>12</v>
      </c>
      <c r="B23" s="50" t="s">
        <v>24</v>
      </c>
      <c r="C23" s="20" t="s">
        <v>58</v>
      </c>
      <c r="D23" s="49"/>
      <c r="E23" s="19" t="s">
        <v>5</v>
      </c>
    </row>
    <row r="24" spans="1:5" ht="57.75" customHeight="1">
      <c r="A24" s="20">
        <v>13</v>
      </c>
      <c r="B24" s="50" t="s">
        <v>25</v>
      </c>
      <c r="C24" s="20" t="s">
        <v>58</v>
      </c>
      <c r="D24" s="49"/>
      <c r="E24" s="43" t="s">
        <v>102</v>
      </c>
    </row>
    <row r="25" spans="1:5" ht="40.5" customHeight="1">
      <c r="A25" s="20">
        <v>14</v>
      </c>
      <c r="B25" s="50" t="s">
        <v>26</v>
      </c>
      <c r="C25" s="20" t="s">
        <v>54</v>
      </c>
      <c r="D25" s="49"/>
      <c r="E25" s="20" t="s">
        <v>5</v>
      </c>
    </row>
    <row r="26" spans="1:5" ht="40.5" customHeight="1">
      <c r="A26" s="20">
        <v>15</v>
      </c>
      <c r="B26" s="50" t="s">
        <v>27</v>
      </c>
      <c r="C26" s="20" t="s">
        <v>54</v>
      </c>
      <c r="D26" s="49"/>
      <c r="E26" s="20" t="s">
        <v>5</v>
      </c>
    </row>
    <row r="27" spans="1:5" ht="40.5" customHeight="1">
      <c r="A27" s="20"/>
      <c r="B27" s="50" t="s">
        <v>28</v>
      </c>
      <c r="C27" s="20" t="s">
        <v>54</v>
      </c>
      <c r="D27" s="49"/>
      <c r="E27" s="20" t="s">
        <v>5</v>
      </c>
    </row>
    <row r="28" spans="1:5" ht="40.5" customHeight="1">
      <c r="A28" s="20"/>
      <c r="B28" s="50" t="s">
        <v>29</v>
      </c>
      <c r="C28" s="20" t="s">
        <v>54</v>
      </c>
      <c r="D28" s="49"/>
      <c r="E28" s="20" t="s">
        <v>5</v>
      </c>
    </row>
    <row r="29" spans="1:5" ht="40.5" customHeight="1">
      <c r="A29" s="20"/>
      <c r="B29" s="50" t="s">
        <v>30</v>
      </c>
      <c r="C29" s="20" t="s">
        <v>54</v>
      </c>
      <c r="D29" s="49"/>
      <c r="E29" s="20" t="s">
        <v>5</v>
      </c>
    </row>
    <row r="30" spans="1:5" ht="40.5" customHeight="1">
      <c r="A30" s="20"/>
      <c r="B30" s="50" t="s">
        <v>31</v>
      </c>
      <c r="C30" s="20" t="s">
        <v>54</v>
      </c>
      <c r="D30" s="49"/>
      <c r="E30" s="20" t="s">
        <v>5</v>
      </c>
    </row>
    <row r="31" spans="1:5" ht="40.5" customHeight="1">
      <c r="A31" s="20">
        <v>16</v>
      </c>
      <c r="B31" s="51" t="s">
        <v>32</v>
      </c>
      <c r="C31" s="20" t="s">
        <v>54</v>
      </c>
      <c r="D31" s="49"/>
      <c r="E31" s="20" t="s">
        <v>5</v>
      </c>
    </row>
    <row r="32" spans="1:5" ht="45">
      <c r="A32" s="20"/>
      <c r="B32" s="51" t="s">
        <v>33</v>
      </c>
      <c r="C32" s="20" t="s">
        <v>54</v>
      </c>
      <c r="D32" s="49"/>
      <c r="E32" s="20" t="s">
        <v>5</v>
      </c>
    </row>
    <row r="33" spans="1:5" ht="58.5" customHeight="1">
      <c r="A33" s="20"/>
      <c r="B33" s="51" t="s">
        <v>34</v>
      </c>
      <c r="C33" s="20" t="s">
        <v>54</v>
      </c>
      <c r="D33" s="49"/>
      <c r="E33" s="20" t="s">
        <v>5</v>
      </c>
    </row>
    <row r="34" spans="1:5" ht="58.5" customHeight="1">
      <c r="A34" s="20"/>
      <c r="B34" s="51" t="s">
        <v>35</v>
      </c>
      <c r="C34" s="20" t="s">
        <v>54</v>
      </c>
      <c r="D34" s="49"/>
      <c r="E34" s="20" t="s">
        <v>5</v>
      </c>
    </row>
    <row r="35" spans="1:5" ht="58.5" customHeight="1">
      <c r="A35" s="20"/>
      <c r="B35" s="51" t="s">
        <v>36</v>
      </c>
      <c r="C35" s="20" t="s">
        <v>54</v>
      </c>
      <c r="D35" s="49"/>
      <c r="E35" s="20" t="s">
        <v>5</v>
      </c>
    </row>
    <row r="36" spans="1:5" ht="58.5" customHeight="1">
      <c r="A36" s="20"/>
      <c r="B36" s="51" t="s">
        <v>37</v>
      </c>
      <c r="C36" s="20" t="s">
        <v>54</v>
      </c>
      <c r="D36" s="49"/>
      <c r="E36" s="20" t="s">
        <v>5</v>
      </c>
    </row>
    <row r="37" spans="1:5" ht="58.5" customHeight="1">
      <c r="A37" s="20">
        <v>17</v>
      </c>
      <c r="B37" s="50" t="s">
        <v>38</v>
      </c>
      <c r="C37" s="20" t="s">
        <v>54</v>
      </c>
      <c r="D37" s="49"/>
      <c r="E37" s="20" t="s">
        <v>5</v>
      </c>
    </row>
    <row r="38" spans="1:5" ht="58.5" customHeight="1">
      <c r="A38" s="20"/>
      <c r="B38" s="50" t="s">
        <v>39</v>
      </c>
      <c r="C38" s="20" t="s">
        <v>54</v>
      </c>
      <c r="D38" s="49"/>
      <c r="E38" s="20" t="s">
        <v>5</v>
      </c>
    </row>
    <row r="39" spans="1:5" ht="52.5" customHeight="1">
      <c r="A39" s="20"/>
      <c r="B39" s="50" t="s">
        <v>40</v>
      </c>
      <c r="C39" s="20" t="s">
        <v>54</v>
      </c>
      <c r="D39" s="49"/>
      <c r="E39" s="20" t="s">
        <v>5</v>
      </c>
    </row>
    <row r="40" spans="1:5" ht="52.5" customHeight="1">
      <c r="A40" s="20"/>
      <c r="B40" s="50" t="s">
        <v>41</v>
      </c>
      <c r="C40" s="20" t="s">
        <v>54</v>
      </c>
      <c r="D40" s="49"/>
      <c r="E40" s="20" t="s">
        <v>5</v>
      </c>
    </row>
    <row r="41" spans="1:5" ht="52.5" customHeight="1">
      <c r="A41" s="20"/>
      <c r="B41" s="50" t="s">
        <v>42</v>
      </c>
      <c r="C41" s="20" t="s">
        <v>54</v>
      </c>
      <c r="D41" s="49"/>
      <c r="E41" s="20" t="s">
        <v>5</v>
      </c>
    </row>
    <row r="42" spans="1:5" ht="52.5" customHeight="1">
      <c r="A42" s="20">
        <v>18</v>
      </c>
      <c r="B42" s="50" t="s">
        <v>43</v>
      </c>
      <c r="C42" s="20" t="s">
        <v>54</v>
      </c>
      <c r="D42" s="49"/>
      <c r="E42" s="20" t="s">
        <v>5</v>
      </c>
    </row>
    <row r="43" spans="1:5" ht="52.5" customHeight="1">
      <c r="A43" s="20">
        <v>19</v>
      </c>
      <c r="B43" s="50" t="s">
        <v>44</v>
      </c>
      <c r="C43" s="20" t="s">
        <v>54</v>
      </c>
      <c r="D43" s="49"/>
      <c r="E43" s="20" t="s">
        <v>5</v>
      </c>
    </row>
    <row r="44" spans="1:5" ht="75">
      <c r="A44" s="20">
        <v>20</v>
      </c>
      <c r="B44" s="50" t="s">
        <v>49</v>
      </c>
      <c r="C44" s="20" t="s">
        <v>54</v>
      </c>
      <c r="D44" s="49"/>
      <c r="E44" s="20" t="s">
        <v>5</v>
      </c>
    </row>
    <row r="45" spans="1:5" ht="75">
      <c r="A45" s="20">
        <v>21</v>
      </c>
      <c r="B45" s="50" t="s">
        <v>50</v>
      </c>
      <c r="C45" s="20" t="s">
        <v>54</v>
      </c>
      <c r="D45" s="49"/>
      <c r="E45" s="20" t="s">
        <v>5</v>
      </c>
    </row>
    <row r="46" spans="1:5" ht="75">
      <c r="A46" s="20">
        <v>22</v>
      </c>
      <c r="B46" s="50" t="s">
        <v>45</v>
      </c>
      <c r="C46" s="20" t="s">
        <v>54</v>
      </c>
      <c r="D46" s="49"/>
      <c r="E46" s="20" t="s">
        <v>5</v>
      </c>
    </row>
    <row r="47" spans="1:5" ht="50.25" customHeight="1">
      <c r="A47" s="20">
        <v>23</v>
      </c>
      <c r="B47" s="50" t="s">
        <v>46</v>
      </c>
      <c r="C47" s="20" t="s">
        <v>54</v>
      </c>
      <c r="D47" s="49"/>
      <c r="E47" s="20" t="s">
        <v>5</v>
      </c>
    </row>
    <row r="48" spans="1:5" ht="90">
      <c r="A48" s="20">
        <v>24</v>
      </c>
      <c r="B48" s="50" t="s">
        <v>47</v>
      </c>
      <c r="C48" s="20" t="s">
        <v>54</v>
      </c>
      <c r="D48" s="49"/>
      <c r="E48" s="20" t="s">
        <v>5</v>
      </c>
    </row>
    <row r="49" spans="1:5" ht="60">
      <c r="A49" s="20">
        <v>25</v>
      </c>
      <c r="B49" s="50" t="s">
        <v>109</v>
      </c>
      <c r="C49" s="20" t="s">
        <v>58</v>
      </c>
      <c r="D49" s="49"/>
      <c r="E49" s="43" t="s">
        <v>103</v>
      </c>
    </row>
    <row r="50" spans="1:5" ht="45">
      <c r="A50" s="20">
        <v>26</v>
      </c>
      <c r="B50" s="50" t="s">
        <v>48</v>
      </c>
      <c r="C50" s="20" t="s">
        <v>54</v>
      </c>
      <c r="D50" s="49"/>
      <c r="E50" s="20" t="s">
        <v>5</v>
      </c>
    </row>
    <row r="51" spans="1:5" ht="16.5" thickBot="1">
      <c r="A51" s="59" t="s">
        <v>51</v>
      </c>
      <c r="B51" s="60"/>
      <c r="C51" s="60"/>
      <c r="D51" s="60"/>
      <c r="E51" s="60"/>
    </row>
    <row r="52" spans="1:5" ht="52.5" customHeight="1" thickBot="1">
      <c r="A52" s="21" t="s">
        <v>52</v>
      </c>
      <c r="B52" s="52" t="s">
        <v>53</v>
      </c>
      <c r="C52" s="22" t="s">
        <v>54</v>
      </c>
      <c r="D52" s="22"/>
      <c r="E52" s="20" t="s">
        <v>5</v>
      </c>
    </row>
    <row r="53" spans="1:5" ht="52.5" customHeight="1" thickBot="1">
      <c r="A53" s="21" t="s">
        <v>55</v>
      </c>
      <c r="B53" s="53" t="s">
        <v>56</v>
      </c>
      <c r="C53" s="22" t="s">
        <v>54</v>
      </c>
      <c r="D53" s="24"/>
      <c r="E53" s="20" t="s">
        <v>5</v>
      </c>
    </row>
    <row r="54" spans="1:5" ht="52.5" customHeight="1" thickBot="1">
      <c r="A54" s="21"/>
      <c r="B54" s="53" t="s">
        <v>57</v>
      </c>
      <c r="C54" s="22" t="s">
        <v>96</v>
      </c>
      <c r="D54" s="24"/>
      <c r="E54" s="24" t="s">
        <v>5</v>
      </c>
    </row>
    <row r="55" spans="1:5" ht="52.5" customHeight="1" thickBot="1">
      <c r="A55" s="21" t="s">
        <v>59</v>
      </c>
      <c r="B55" s="53" t="s">
        <v>60</v>
      </c>
      <c r="C55" s="24" t="s">
        <v>54</v>
      </c>
      <c r="D55" s="24"/>
      <c r="E55" s="24" t="s">
        <v>5</v>
      </c>
    </row>
    <row r="56" spans="1:5" ht="52.5" customHeight="1" thickBot="1">
      <c r="A56" s="21" t="s">
        <v>61</v>
      </c>
      <c r="B56" s="53" t="s">
        <v>62</v>
      </c>
      <c r="C56" s="24" t="s">
        <v>58</v>
      </c>
      <c r="D56" s="24"/>
      <c r="E56" s="24" t="s">
        <v>104</v>
      </c>
    </row>
    <row r="57" spans="1:5" ht="71.25" customHeight="1" thickBot="1">
      <c r="A57" s="21" t="s">
        <v>63</v>
      </c>
      <c r="B57" s="53" t="s">
        <v>64</v>
      </c>
      <c r="C57" s="24" t="s">
        <v>54</v>
      </c>
      <c r="D57" s="24"/>
      <c r="E57" s="24" t="s">
        <v>5</v>
      </c>
    </row>
    <row r="58" spans="1:5" ht="71.25" customHeight="1" thickBot="1">
      <c r="A58" s="21" t="s">
        <v>65</v>
      </c>
      <c r="B58" s="53" t="s">
        <v>66</v>
      </c>
      <c r="C58" s="24" t="s">
        <v>54</v>
      </c>
      <c r="D58" s="24"/>
      <c r="E58" s="24" t="s">
        <v>67</v>
      </c>
    </row>
    <row r="59" spans="1:5" ht="71.25" customHeight="1" thickBot="1">
      <c r="A59" s="21" t="s">
        <v>68</v>
      </c>
      <c r="B59" s="53" t="s">
        <v>69</v>
      </c>
      <c r="C59" s="24" t="s">
        <v>54</v>
      </c>
      <c r="D59" s="24"/>
      <c r="E59" s="24" t="s">
        <v>5</v>
      </c>
    </row>
    <row r="60" spans="1:5" ht="71.25" customHeight="1" thickBot="1">
      <c r="A60" s="21" t="s">
        <v>70</v>
      </c>
      <c r="B60" s="53" t="s">
        <v>71</v>
      </c>
      <c r="C60" s="24" t="s">
        <v>54</v>
      </c>
      <c r="D60" s="24"/>
      <c r="E60" s="24" t="s">
        <v>5</v>
      </c>
    </row>
    <row r="61" spans="1:5" ht="71.25" customHeight="1" thickBot="1">
      <c r="A61" s="21" t="s">
        <v>72</v>
      </c>
      <c r="B61" s="54" t="s">
        <v>73</v>
      </c>
      <c r="C61" s="23" t="s">
        <v>54</v>
      </c>
      <c r="D61" s="25"/>
      <c r="E61" s="24" t="s">
        <v>5</v>
      </c>
    </row>
    <row r="62" spans="1:5" ht="71.25" customHeight="1" thickBot="1">
      <c r="A62" s="21" t="s">
        <v>74</v>
      </c>
      <c r="B62" s="55" t="s">
        <v>75</v>
      </c>
      <c r="C62" s="23" t="s">
        <v>54</v>
      </c>
      <c r="D62" s="26"/>
      <c r="E62" s="24" t="s">
        <v>5</v>
      </c>
    </row>
    <row r="63" spans="1:5" ht="71.25" customHeight="1" thickBot="1">
      <c r="A63" s="21" t="s">
        <v>76</v>
      </c>
      <c r="B63" s="56" t="s">
        <v>77</v>
      </c>
      <c r="C63" s="23" t="s">
        <v>54</v>
      </c>
      <c r="D63" s="24"/>
      <c r="E63" s="24" t="s">
        <v>5</v>
      </c>
    </row>
    <row r="64" spans="1:5" ht="71.25" customHeight="1" thickBot="1">
      <c r="A64" s="21" t="s">
        <v>78</v>
      </c>
      <c r="B64" s="57" t="s">
        <v>79</v>
      </c>
      <c r="C64" s="23" t="s">
        <v>54</v>
      </c>
      <c r="D64" s="27"/>
      <c r="E64" s="24" t="s">
        <v>5</v>
      </c>
    </row>
    <row r="65" spans="1:5" ht="57.75" thickBot="1">
      <c r="A65" s="21" t="s">
        <v>80</v>
      </c>
      <c r="B65" s="54" t="s">
        <v>81</v>
      </c>
      <c r="C65" s="28" t="s">
        <v>82</v>
      </c>
      <c r="D65" s="25"/>
      <c r="E65" s="29" t="s">
        <v>105</v>
      </c>
    </row>
    <row r="66" spans="1:5" ht="57.75" thickBot="1">
      <c r="A66" s="21" t="s">
        <v>83</v>
      </c>
      <c r="B66" s="52" t="s">
        <v>107</v>
      </c>
      <c r="C66" s="30" t="s">
        <v>54</v>
      </c>
      <c r="D66" s="42"/>
      <c r="E66" s="23" t="s">
        <v>5</v>
      </c>
    </row>
    <row r="67" spans="1:5" ht="16.5" thickBot="1">
      <c r="A67" s="63" t="s">
        <v>84</v>
      </c>
      <c r="B67" s="63"/>
      <c r="C67" s="63"/>
      <c r="D67" s="63"/>
      <c r="E67" s="63"/>
    </row>
    <row r="68" spans="1:5" ht="68.25" customHeight="1" thickBot="1">
      <c r="A68" s="21">
        <v>1</v>
      </c>
      <c r="B68" s="37" t="s">
        <v>85</v>
      </c>
      <c r="C68" s="38" t="s">
        <v>86</v>
      </c>
      <c r="D68" s="39"/>
      <c r="E68" s="23" t="s">
        <v>5</v>
      </c>
    </row>
    <row r="69" spans="1:5" ht="117" customHeight="1" thickBot="1">
      <c r="A69" s="21">
        <f>A68+1</f>
        <v>2</v>
      </c>
      <c r="B69" s="37" t="s">
        <v>87</v>
      </c>
      <c r="C69" s="38" t="s">
        <v>86</v>
      </c>
      <c r="D69" s="39"/>
      <c r="E69" s="23" t="s">
        <v>5</v>
      </c>
    </row>
    <row r="70" spans="1:5" ht="48.75" customHeight="1" thickBot="1">
      <c r="A70" s="21">
        <f>A69+1</f>
        <v>3</v>
      </c>
      <c r="B70" s="37" t="s">
        <v>88</v>
      </c>
      <c r="C70" s="39" t="s">
        <v>58</v>
      </c>
      <c r="D70" s="39"/>
      <c r="E70" s="39" t="s">
        <v>5</v>
      </c>
    </row>
    <row r="71" spans="1:5" ht="48.75" customHeight="1" thickBot="1">
      <c r="A71" s="21">
        <f>A70+1</f>
        <v>4</v>
      </c>
      <c r="B71" s="37" t="s">
        <v>89</v>
      </c>
      <c r="C71" s="39" t="s">
        <v>58</v>
      </c>
      <c r="D71" s="39"/>
      <c r="E71" s="39" t="s">
        <v>5</v>
      </c>
    </row>
    <row r="72" spans="1:5" ht="48.75" customHeight="1" thickBot="1">
      <c r="A72" s="21">
        <v>6</v>
      </c>
      <c r="B72" s="37" t="s">
        <v>90</v>
      </c>
      <c r="C72" s="39" t="s">
        <v>58</v>
      </c>
      <c r="D72" s="39"/>
      <c r="E72" s="39" t="s">
        <v>5</v>
      </c>
    </row>
    <row r="73" spans="1:5" ht="48.75" customHeight="1" thickBot="1">
      <c r="A73" s="21">
        <v>7</v>
      </c>
      <c r="B73" s="40" t="s">
        <v>91</v>
      </c>
      <c r="C73" s="38" t="s">
        <v>92</v>
      </c>
      <c r="D73" s="39"/>
      <c r="E73" s="23" t="s">
        <v>5</v>
      </c>
    </row>
    <row r="74" spans="1:5" ht="58.5" customHeight="1" thickBot="1">
      <c r="A74" s="21">
        <v>8</v>
      </c>
      <c r="B74" s="40" t="s">
        <v>93</v>
      </c>
      <c r="C74" s="38" t="s">
        <v>106</v>
      </c>
      <c r="D74" s="39"/>
      <c r="E74" s="23" t="s">
        <v>5</v>
      </c>
    </row>
    <row r="75" spans="1:5" ht="64.5" customHeight="1" thickBot="1">
      <c r="A75" s="21">
        <v>9</v>
      </c>
      <c r="B75" s="40" t="s">
        <v>94</v>
      </c>
      <c r="C75" s="38" t="s">
        <v>95</v>
      </c>
      <c r="D75" s="39"/>
      <c r="E75" s="23" t="s">
        <v>5</v>
      </c>
    </row>
    <row r="78" spans="1:5" ht="15.75">
      <c r="A78" s="61" t="s">
        <v>12</v>
      </c>
      <c r="B78" s="61"/>
      <c r="C78" s="31"/>
      <c r="D78" s="32"/>
      <c r="E78" s="32"/>
    </row>
    <row r="79" spans="1:5" ht="148.5" customHeight="1">
      <c r="A79" s="62" t="s">
        <v>110</v>
      </c>
      <c r="B79" s="62"/>
      <c r="C79" s="62"/>
      <c r="D79" s="62"/>
      <c r="E79" s="62"/>
    </row>
    <row r="87" spans="1:5" ht="12.75">
      <c r="A87" s="33" t="s">
        <v>11</v>
      </c>
      <c r="B87" s="33" t="s">
        <v>10</v>
      </c>
      <c r="C87" s="33"/>
      <c r="D87" s="34" t="s">
        <v>9</v>
      </c>
      <c r="E87" s="34"/>
    </row>
    <row r="88" spans="1:5" ht="15">
      <c r="A88" s="32"/>
      <c r="B88" s="32"/>
      <c r="C88" s="32"/>
      <c r="D88" s="35" t="s">
        <v>8</v>
      </c>
      <c r="E88" s="36"/>
    </row>
    <row r="89" spans="1:5" ht="15">
      <c r="A89" s="32"/>
      <c r="B89" s="32"/>
      <c r="C89" s="32"/>
      <c r="D89" s="35" t="s">
        <v>7</v>
      </c>
      <c r="E89" s="36"/>
    </row>
  </sheetData>
  <sheetProtection/>
  <mergeCells count="5">
    <mergeCell ref="A51:E51"/>
    <mergeCell ref="A78:B78"/>
    <mergeCell ref="A79:E79"/>
    <mergeCell ref="A67:E67"/>
    <mergeCell ref="B6:D6"/>
  </mergeCells>
  <printOptions horizontalCentered="1"/>
  <pageMargins left="0.25" right="0.25" top="0.75" bottom="0.75" header="0.3" footer="0.3"/>
  <pageSetup horizontalDpi="600" verticalDpi="600" orientation="portrait" paperSize="9" scale="58" r:id="rId1"/>
  <rowBreaks count="2" manualBreakCount="2">
    <brk id="38" max="4" man="1"/>
    <brk id="6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abialobrzeska</cp:lastModifiedBy>
  <cp:lastPrinted>2019-04-09T14:14:10Z</cp:lastPrinted>
  <dcterms:created xsi:type="dcterms:W3CDTF">2018-03-22T09:30:13Z</dcterms:created>
  <dcterms:modified xsi:type="dcterms:W3CDTF">2019-04-09T14:14:44Z</dcterms:modified>
  <cp:category/>
  <cp:version/>
  <cp:contentType/>
  <cp:contentStatus/>
</cp:coreProperties>
</file>